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Net Worth Tracker" sheetId="1" r:id="rId3"/>
  </sheets>
  <definedNames/>
  <calcPr/>
</workbook>
</file>

<file path=xl/sharedStrings.xml><?xml version="1.0" encoding="utf-8"?>
<sst xmlns="http://schemas.openxmlformats.org/spreadsheetml/2006/main" count="38" uniqueCount="36">
  <si>
    <t>Net Worth Tracker - 2019</t>
  </si>
  <si>
    <t>Month: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</si>
  <si>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</si>
  <si>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</si>
  <si>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</si>
  <si>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</si>
  <si>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</si>
  <si>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</si>
  <si>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</si>
  <si>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</si>
  <si>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</si>
  <si>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</si>
  <si>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</si>
  <si>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</si>
  <si>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ASSETS</t>
  </si>
  <si>
    <t>Checking Account 1</t>
  </si>
  <si>
    <t>Checking Account 2</t>
  </si>
  <si>
    <t>Savings Account 1</t>
  </si>
  <si>
    <t>Savings Account 2</t>
  </si>
  <si>
    <t>401(k)</t>
  </si>
  <si>
    <t>IRAs</t>
  </si>
  <si>
    <t>Other Investments</t>
  </si>
  <si>
    <t>Primary Residence</t>
  </si>
  <si>
    <t>Other Real Estate</t>
  </si>
  <si>
    <t>Other</t>
  </si>
  <si>
    <t>Total Assets</t>
  </si>
  <si>
    <t>LIABILITIES</t>
  </si>
  <si>
    <t>Mortgage</t>
  </si>
  <si>
    <t>Student Loans</t>
  </si>
  <si>
    <t>Car Loan</t>
  </si>
  <si>
    <t>Credit Card 1</t>
  </si>
  <si>
    <t>Credit Card 2</t>
  </si>
  <si>
    <t>Other Debt</t>
  </si>
  <si>
    <t>Total Liabilities</t>
  </si>
  <si>
    <t>Net Worth</t>
  </si>
  <si>
    <t>Change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</si>
</sst>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(&quot;$&quot;* #,##0_);_(&quot;$&quot;* \(#,##0\);_(&quot;$&quot;* &quot;-&quot;??_);_(@_)"/>
    <numFmt numFmtId="166" formatCode="&quot;$&quot;#,##0_);[Red]\(&quot;$&quot;#,##0\)"/>
  </numFmts>
  <fonts count="7">
    <font>
      <sz val="10.0"/>
      <color rgb="FF594A3A"/>
      <name val="Avenir next"/>
    </font>
    <font>
      <sz val="11.0"/>
      <color rgb="FF000000"/>
      <name val="Calibri"/>
    </font>
    <font>
      <b/>
      <sz val="16.0"/>
      <color rgb="FF000000"/>
      <name val="Calibri"/>
    </font>
    <font/>
    <font>
      <b/>
      <sz val="12.0"/>
      <color rgb="FF000000"/>
      <name val="Calibri"/>
    </font>
    <font>
      <sz val="12.0"/>
      <color rgb="FF000000"/>
      <name val="Calibri"/>
    </font>
    <font>
      <b/>
      <sz val="13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</fills>
  <borders count="10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medium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 style="thin">
        <color rgb="FF000000"/>
      </bottom>
    </border>
    <border>
      <left/>
      <right/>
      <top/>
      <bottom style="double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top" wrapText="1"/>
    </xf>
    <xf borderId="1" fillId="2" fontId="1" numFmtId="0" xfId="0" applyAlignment="1" applyBorder="1" applyFill="1" applyFont="1">
      <alignment shrinkToFit="0" vertical="top" wrapText="0"/>
    </xf>
    <xf borderId="1" fillId="2" fontId="2" numFmtId="0" xfId="0" applyAlignment="1" applyBorder="1" applyFont="1">
      <alignment readingOrder="0" shrinkToFit="0" vertical="top" wrapText="0"/>
    </xf>
    <xf borderId="2" fillId="2" fontId="1" numFmtId="0" xfId="0" applyAlignment="1" applyBorder="1" applyFont="1">
      <alignment horizontal="left" shrinkToFit="0" vertical="top" wrapText="1"/>
    </xf>
    <xf borderId="3" fillId="0" fontId="3" numFmtId="0" xfId="0" applyAlignment="1" applyBorder="1" applyFont="1">
      <alignment shrinkToFit="0" vertical="top" wrapText="1"/>
    </xf>
    <xf borderId="4" fillId="0" fontId="3" numFmtId="0" xfId="0" applyAlignment="1" applyBorder="1" applyFont="1">
      <alignment shrinkToFit="0" vertical="top" wrapText="1"/>
    </xf>
    <xf borderId="5" fillId="2" fontId="4" numFmtId="0" xfId="0" applyAlignment="1" applyBorder="1" applyFont="1">
      <alignment shrinkToFit="0" vertical="top" wrapText="0"/>
    </xf>
    <xf borderId="5" fillId="2" fontId="4" numFmtId="0" xfId="0" applyAlignment="1" applyBorder="1" applyFont="1">
      <alignment horizontal="center" shrinkToFit="0" vertical="top" wrapText="0"/>
    </xf>
    <xf borderId="1" fillId="2" fontId="5" numFmtId="0" xfId="0" applyAlignment="1" applyBorder="1" applyFont="1">
      <alignment shrinkToFit="0" vertical="top" wrapText="0"/>
    </xf>
    <xf borderId="6" fillId="2" fontId="4" numFmtId="0" xfId="0" applyAlignment="1" applyBorder="1" applyFont="1">
      <alignment shrinkToFit="0" vertical="top" wrapText="0"/>
    </xf>
    <xf borderId="6" fillId="2" fontId="5" numFmtId="164" xfId="0" applyAlignment="1" applyBorder="1" applyFont="1" applyNumberFormat="1">
      <alignment shrinkToFit="0" vertical="top" wrapText="0"/>
    </xf>
    <xf borderId="2" fillId="2" fontId="1" numFmtId="0" xfId="0" applyAlignment="1" applyBorder="1" applyFont="1">
      <alignment shrinkToFit="0" vertical="top" wrapText="0"/>
    </xf>
    <xf borderId="7" fillId="2" fontId="5" numFmtId="0" xfId="0" applyAlignment="1" applyBorder="1" applyFont="1">
      <alignment readingOrder="0" shrinkToFit="0" vertical="top" wrapText="0"/>
    </xf>
    <xf borderId="7" fillId="2" fontId="5" numFmtId="164" xfId="0" applyAlignment="1" applyBorder="1" applyFont="1" applyNumberFormat="1">
      <alignment readingOrder="0" shrinkToFit="0" vertical="top" wrapText="0"/>
    </xf>
    <xf borderId="7" fillId="2" fontId="5" numFmtId="164" xfId="0" applyAlignment="1" applyBorder="1" applyFont="1" applyNumberFormat="1">
      <alignment shrinkToFit="0" vertical="top" wrapText="0"/>
    </xf>
    <xf borderId="4" fillId="2" fontId="1" numFmtId="0" xfId="0" applyAlignment="1" applyBorder="1" applyFont="1">
      <alignment shrinkToFit="0" vertical="top" wrapText="0"/>
    </xf>
    <xf borderId="7" fillId="2" fontId="5" numFmtId="0" xfId="0" applyAlignment="1" applyBorder="1" applyFont="1">
      <alignment shrinkToFit="0" vertical="top" wrapText="0"/>
    </xf>
    <xf borderId="8" fillId="2" fontId="4" numFmtId="0" xfId="0" applyAlignment="1" applyBorder="1" applyFont="1">
      <alignment shrinkToFit="0" vertical="top" wrapText="0"/>
    </xf>
    <xf borderId="8" fillId="2" fontId="4" numFmtId="164" xfId="0" applyAlignment="1" applyBorder="1" applyFont="1" applyNumberFormat="1">
      <alignment shrinkToFit="0" vertical="top" wrapText="0"/>
    </xf>
    <xf borderId="1" fillId="2" fontId="5" numFmtId="164" xfId="0" applyAlignment="1" applyBorder="1" applyFont="1" applyNumberFormat="1">
      <alignment shrinkToFit="0" vertical="top" wrapText="0"/>
    </xf>
    <xf borderId="1" fillId="2" fontId="5" numFmtId="165" xfId="0" applyAlignment="1" applyBorder="1" applyFont="1" applyNumberFormat="1">
      <alignment shrinkToFit="0" vertical="top" wrapText="0"/>
    </xf>
    <xf borderId="9" fillId="2" fontId="4" numFmtId="0" xfId="0" applyAlignment="1" applyBorder="1" applyFont="1">
      <alignment shrinkToFit="0" vertical="top" wrapText="0"/>
    </xf>
    <xf borderId="9" fillId="2" fontId="4" numFmtId="166" xfId="0" applyAlignment="1" applyBorder="1" applyFont="1" applyNumberFormat="1">
      <alignment shrinkToFit="0" vertical="top" wrapText="0"/>
    </xf>
    <xf borderId="1" fillId="3" fontId="6" numFmtId="0" xfId="0" applyAlignment="1" applyBorder="1" applyFill="1" applyFont="1">
      <alignment shrinkToFit="0" vertical="top" wrapText="0"/>
    </xf>
    <xf borderId="1" fillId="3" fontId="6" numFmtId="0" xfId="0" applyAlignment="1" applyBorder="1" applyFont="1">
      <alignment readingOrder="0" shrinkToFit="0" vertical="top" wrapText="0"/>
    </xf>
    <xf borderId="1" fillId="3" fontId="6" numFmtId="166" xfId="0" applyAlignment="1" applyBorder="1" applyFont="1" applyNumberFormat="1">
      <alignment shrinkToFit="0" vertical="top" wrapText="0"/>
    </xf>
  </cellXfs>
  <cellStyles count="1">
    <cellStyle xfId="0" name="Normal" builtinId="0"/>
  </cellStyles>
  <dxfs count="2">
    <dxf>
      <font>
        <color rgb="FF38761D"/>
      </font>
      <fill>
        <patternFill patternType="solid">
          <fgColor rgb="FFEEECE1"/>
          <bgColor rgb="FFEEECE1"/>
        </patternFill>
      </fill>
      <border/>
    </dxf>
    <dxf>
      <font>
        <color rgb="FFFF0000"/>
      </font>
      <fill>
        <patternFill patternType="solid">
          <fgColor rgb="FFEEECE1"/>
          <bgColor rgb="FFEEECE1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2.29"/>
    <col customWidth="1" min="2" max="2" width="21.43"/>
    <col customWidth="1" min="3" max="14" width="10.71"/>
    <col customWidth="1" min="15" max="26" width="8.71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1.0" customHeight="1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4.75" customHeight="1">
      <c r="A4" s="1"/>
      <c r="B4" s="3"/>
      <c r="C4" s="4"/>
      <c r="D4" s="4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9" t="s">
        <v>14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1"/>
      <c r="B8" s="12" t="s">
        <v>15</v>
      </c>
      <c r="C8" s="13">
        <v>0.0</v>
      </c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1"/>
      <c r="B9" s="12" t="s">
        <v>16</v>
      </c>
      <c r="C9" s="13">
        <v>0.0</v>
      </c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1"/>
      <c r="B10" s="12" t="s">
        <v>17</v>
      </c>
      <c r="C10" s="13">
        <v>0.0</v>
      </c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1"/>
      <c r="B11" s="12" t="s">
        <v>18</v>
      </c>
      <c r="C11" s="13">
        <v>0.0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1"/>
      <c r="B12" s="16" t="s">
        <v>19</v>
      </c>
      <c r="C12" s="13">
        <v>0.0</v>
      </c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1"/>
      <c r="B13" s="16" t="s">
        <v>20</v>
      </c>
      <c r="C13" s="13">
        <v>0.0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1"/>
      <c r="B14" s="16" t="s">
        <v>21</v>
      </c>
      <c r="C14" s="13">
        <v>0.0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1"/>
      <c r="B15" s="16" t="s">
        <v>22</v>
      </c>
      <c r="C15" s="13">
        <v>0.0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1"/>
      <c r="B16" s="16" t="s">
        <v>23</v>
      </c>
      <c r="C16" s="13">
        <v>0.0</v>
      </c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1"/>
      <c r="B17" s="16" t="s">
        <v>24</v>
      </c>
      <c r="C17" s="13">
        <v>0.0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1.75" customHeight="1">
      <c r="A18" s="11"/>
      <c r="B18" s="16" t="s">
        <v>24</v>
      </c>
      <c r="C18" s="13">
        <v>0.0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7" t="s">
        <v>25</v>
      </c>
      <c r="C19" s="18" t="str">
        <f t="shared" ref="C19:N19" si="1">IF(SUM(C8:C18)=0,"",SUM(C8:C18))</f>
        <v/>
      </c>
      <c r="D19" s="18" t="str">
        <f t="shared" si="1"/>
        <v/>
      </c>
      <c r="E19" s="18" t="str">
        <f t="shared" si="1"/>
        <v/>
      </c>
      <c r="F19" s="18" t="str">
        <f t="shared" si="1"/>
        <v/>
      </c>
      <c r="G19" s="18" t="str">
        <f t="shared" si="1"/>
        <v/>
      </c>
      <c r="H19" s="18" t="str">
        <f t="shared" si="1"/>
        <v/>
      </c>
      <c r="I19" s="18" t="str">
        <f t="shared" si="1"/>
        <v/>
      </c>
      <c r="J19" s="18" t="str">
        <f t="shared" si="1"/>
        <v/>
      </c>
      <c r="K19" s="18" t="str">
        <f t="shared" si="1"/>
        <v/>
      </c>
      <c r="L19" s="18" t="str">
        <f t="shared" si="1"/>
        <v/>
      </c>
      <c r="M19" s="18" t="str">
        <f t="shared" si="1"/>
        <v/>
      </c>
      <c r="N19" s="18" t="str">
        <f t="shared" si="1"/>
        <v/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4.0" customHeight="1">
      <c r="A20" s="1"/>
      <c r="B20" s="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9" t="s">
        <v>26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1"/>
      <c r="B22" s="16" t="s">
        <v>27</v>
      </c>
      <c r="C22" s="13">
        <v>0.0</v>
      </c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1"/>
      <c r="B23" s="16" t="s">
        <v>28</v>
      </c>
      <c r="C23" s="13">
        <v>0.0</v>
      </c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1"/>
      <c r="B24" s="16" t="s">
        <v>29</v>
      </c>
      <c r="C24" s="13">
        <v>0.0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1"/>
      <c r="B25" s="16" t="s">
        <v>30</v>
      </c>
      <c r="C25" s="13">
        <v>0.0</v>
      </c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1"/>
      <c r="B26" s="16" t="s">
        <v>31</v>
      </c>
      <c r="C26" s="13">
        <v>0.0</v>
      </c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1"/>
      <c r="B27" s="16" t="s">
        <v>32</v>
      </c>
      <c r="C27" s="13">
        <v>0.0</v>
      </c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0.25" customHeight="1">
      <c r="A28" s="11"/>
      <c r="B28" s="16" t="s">
        <v>32</v>
      </c>
      <c r="C28" s="13">
        <v>0.0</v>
      </c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7" t="s">
        <v>33</v>
      </c>
      <c r="C29" s="18" t="str">
        <f t="shared" ref="C29:N29" si="2">IF(SUM(C22:C28)=0,"",SUM(C22:C28))</f>
        <v/>
      </c>
      <c r="D29" s="18" t="str">
        <f t="shared" si="2"/>
        <v/>
      </c>
      <c r="E29" s="18" t="str">
        <f t="shared" si="2"/>
        <v/>
      </c>
      <c r="F29" s="18" t="str">
        <f t="shared" si="2"/>
        <v/>
      </c>
      <c r="G29" s="18" t="str">
        <f t="shared" si="2"/>
        <v/>
      </c>
      <c r="H29" s="18" t="str">
        <f t="shared" si="2"/>
        <v/>
      </c>
      <c r="I29" s="18" t="str">
        <f t="shared" si="2"/>
        <v/>
      </c>
      <c r="J29" s="18" t="str">
        <f t="shared" si="2"/>
        <v/>
      </c>
      <c r="K29" s="18" t="str">
        <f t="shared" si="2"/>
        <v/>
      </c>
      <c r="L29" s="18" t="str">
        <f t="shared" si="2"/>
        <v/>
      </c>
      <c r="M29" s="18" t="str">
        <f t="shared" si="2"/>
        <v/>
      </c>
      <c r="N29" s="18" t="str">
        <f t="shared" si="2"/>
        <v/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21" t="s">
        <v>34</v>
      </c>
      <c r="C31" s="22" t="str">
        <f t="shared" ref="C31:N31" si="3">IF(C19="","",C19-C29)</f>
        <v/>
      </c>
      <c r="D31" s="22" t="str">
        <f t="shared" si="3"/>
        <v/>
      </c>
      <c r="E31" s="22" t="str">
        <f t="shared" si="3"/>
        <v/>
      </c>
      <c r="F31" s="22" t="str">
        <f t="shared" si="3"/>
        <v/>
      </c>
      <c r="G31" s="22" t="str">
        <f t="shared" si="3"/>
        <v/>
      </c>
      <c r="H31" s="22" t="str">
        <f t="shared" si="3"/>
        <v/>
      </c>
      <c r="I31" s="22" t="str">
        <f t="shared" si="3"/>
        <v/>
      </c>
      <c r="J31" s="22" t="str">
        <f t="shared" si="3"/>
        <v/>
      </c>
      <c r="K31" s="22" t="str">
        <f t="shared" si="3"/>
        <v/>
      </c>
      <c r="L31" s="22" t="str">
        <f t="shared" si="3"/>
        <v/>
      </c>
      <c r="M31" s="22" t="str">
        <f t="shared" si="3"/>
        <v/>
      </c>
      <c r="N31" s="22" t="str">
        <f t="shared" si="3"/>
        <v/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23" t="s">
        <v>35</v>
      </c>
      <c r="C33" s="24"/>
      <c r="D33" s="25" t="str">
        <f t="shared" ref="D33:N33" si="4">IF(D31="","",(D31-C31))</f>
        <v/>
      </c>
      <c r="E33" s="25" t="str">
        <f t="shared" si="4"/>
        <v/>
      </c>
      <c r="F33" s="25" t="str">
        <f t="shared" si="4"/>
        <v/>
      </c>
      <c r="G33" s="25" t="str">
        <f t="shared" si="4"/>
        <v/>
      </c>
      <c r="H33" s="25" t="str">
        <f t="shared" si="4"/>
        <v/>
      </c>
      <c r="I33" s="25" t="str">
        <f t="shared" si="4"/>
        <v/>
      </c>
      <c r="J33" s="25" t="str">
        <f t="shared" si="4"/>
        <v/>
      </c>
      <c r="K33" s="25" t="str">
        <f t="shared" si="4"/>
        <v/>
      </c>
      <c r="L33" s="25" t="str">
        <f t="shared" si="4"/>
        <v/>
      </c>
      <c r="M33" s="25" t="str">
        <f t="shared" si="4"/>
        <v/>
      </c>
      <c r="N33" s="25" t="str">
        <f t="shared" si="4"/>
        <v/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4:E4"/>
  </mergeCells>
  <conditionalFormatting sqref="C33:N33">
    <cfRule type="cellIs" dxfId="0" priority="1" operator="greaterThan">
      <formula>0</formula>
    </cfRule>
  </conditionalFormatting>
  <conditionalFormatting sqref="C33:N33">
    <cfRule type="cellIs" dxfId="1" priority="2" operator="lessThan">
      <formula>0</formula>
    </cfRule>
  </conditionalFormatting>
  <drawing r:id="rId1"/>
</worksheet>
</file>